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730" windowHeight="11160"/>
  </bookViews>
  <sheets>
    <sheet name="交流館" sheetId="13" r:id="rId1"/>
  </sheets>
  <definedNames>
    <definedName name="_xlnm.Print_Area" localSheetId="0">交流館!$A$1:$CG$47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U34" i="13" l="1"/>
  <c r="BU26" i="13"/>
  <c r="BR36" i="13" s="1"/>
</calcChain>
</file>

<file path=xl/sharedStrings.xml><?xml version="1.0" encoding="utf-8"?>
<sst xmlns="http://schemas.openxmlformats.org/spreadsheetml/2006/main" count="163" uniqueCount="56">
  <si>
    <t>から</t>
    <phoneticPr fontId="1"/>
  </si>
  <si>
    <t>～</t>
    <phoneticPr fontId="1"/>
  </si>
  <si>
    <t>円</t>
    <rPh sb="0" eb="1">
      <t>エン</t>
    </rPh>
    <phoneticPr fontId="1"/>
  </si>
  <si>
    <t>様</t>
    <rPh sb="0" eb="1">
      <t>サマ</t>
    </rPh>
    <phoneticPr fontId="1"/>
  </si>
  <si>
    <t>下記のとおり施設の使用について申し込みを受け、承認いたします。</t>
  </si>
  <si>
    <t>人</t>
    <rPh sb="0" eb="1">
      <t>ニン</t>
    </rPh>
    <phoneticPr fontId="1"/>
  </si>
  <si>
    <t>有</t>
    <rPh sb="0" eb="1">
      <t>アリ</t>
    </rPh>
    <phoneticPr fontId="1"/>
  </si>
  <si>
    <t>特別設備の設置等</t>
    <rPh sb="0" eb="2">
      <t>トクベツ</t>
    </rPh>
    <rPh sb="2" eb="4">
      <t>セツビ</t>
    </rPh>
    <rPh sb="5" eb="7">
      <t>セッチ</t>
    </rPh>
    <rPh sb="7" eb="8">
      <t>トウ</t>
    </rPh>
    <phoneticPr fontId="1"/>
  </si>
  <si>
    <t>注　　※印の欄は、記入しないでください。</t>
    <phoneticPr fontId="1"/>
  </si>
  <si>
    <t>物　　　　件　　　　名</t>
    <rPh sb="0" eb="1">
      <t>モノ</t>
    </rPh>
    <rPh sb="5" eb="6">
      <t>ケン</t>
    </rPh>
    <rPh sb="10" eb="11">
      <t>メイ</t>
    </rPh>
    <phoneticPr fontId="1"/>
  </si>
  <si>
    <t>まで</t>
    <phoneticPr fontId="1"/>
  </si>
  <si>
    <t>札幌国際交流館使用申請書兼承認書</t>
    <rPh sb="0" eb="2">
      <t>サッポロ</t>
    </rPh>
    <rPh sb="2" eb="4">
      <t>コクサイ</t>
    </rPh>
    <rPh sb="4" eb="6">
      <t>コウリュウ</t>
    </rPh>
    <rPh sb="6" eb="7">
      <t>カン</t>
    </rPh>
    <rPh sb="7" eb="9">
      <t>シヨウ</t>
    </rPh>
    <rPh sb="9" eb="11">
      <t>シンセイ</t>
    </rPh>
    <rPh sb="11" eb="12">
      <t>ショ</t>
    </rPh>
    <rPh sb="12" eb="13">
      <t>ケン</t>
    </rPh>
    <rPh sb="13" eb="16">
      <t>ショウニンショ</t>
    </rPh>
    <phoneticPr fontId="1"/>
  </si>
  <si>
    <t>承認番号</t>
    <rPh sb="0" eb="2">
      <t>ショウニン</t>
    </rPh>
    <rPh sb="2" eb="4">
      <t>バンゴウ</t>
    </rPh>
    <phoneticPr fontId="1"/>
  </si>
  <si>
    <t>　　年　　月　　日</t>
    <rPh sb="2" eb="3">
      <t>ネン</t>
    </rPh>
    <rPh sb="5" eb="6">
      <t>ガツ</t>
    </rPh>
    <rPh sb="8" eb="9">
      <t>ヒ</t>
    </rPh>
    <phoneticPr fontId="1"/>
  </si>
  <si>
    <t>住所又は所在地</t>
    <phoneticPr fontId="1"/>
  </si>
  <si>
    <t>団　　体　　名</t>
    <phoneticPr fontId="1"/>
  </si>
  <si>
    <t>氏　　　　　名</t>
    <phoneticPr fontId="1"/>
  </si>
  <si>
    <t>(団体にあっては代表者の名前)</t>
    <phoneticPr fontId="1"/>
  </si>
  <si>
    <t>電　話　番　号</t>
    <phoneticPr fontId="1"/>
  </si>
  <si>
    <t>(及び連絡責任者名連絡先)</t>
    <phoneticPr fontId="1"/>
  </si>
  <si>
    <t>札幌国際交流館指定管理者</t>
    <rPh sb="0" eb="2">
      <t>サッポロ</t>
    </rPh>
    <rPh sb="2" eb="4">
      <t>コクサイ</t>
    </rPh>
    <rPh sb="4" eb="6">
      <t>コウリュウ</t>
    </rPh>
    <rPh sb="6" eb="7">
      <t>カン</t>
    </rPh>
    <rPh sb="7" eb="9">
      <t>シテイ</t>
    </rPh>
    <rPh sb="9" eb="12">
      <t>カンリシャ</t>
    </rPh>
    <phoneticPr fontId="1"/>
  </si>
  <si>
    <t>使用予定人数</t>
    <phoneticPr fontId="1"/>
  </si>
  <si>
    <t>入場料等の徴収の有無</t>
    <phoneticPr fontId="1"/>
  </si>
  <si>
    <t>有(一人当たり</t>
    <phoneticPr fontId="1"/>
  </si>
  <si>
    <t>円）・</t>
    <phoneticPr fontId="1"/>
  </si>
  <si>
    <t>無</t>
    <phoneticPr fontId="1"/>
  </si>
  <si>
    <t>※使用料</t>
    <rPh sb="1" eb="4">
      <t>シヨウリョウ</t>
    </rPh>
    <phoneticPr fontId="1"/>
  </si>
  <si>
    <t>施　　設</t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</si>
  <si>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</si>
  <si>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</si>
  <si>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</si>
  <si>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全日</t>
    <rPh sb="0" eb="2">
      <t>ゼンジツ</t>
    </rPh>
    <phoneticPr fontId="1"/>
  </si>
  <si>
    <t>※　小　　　　　　　　　　　計</t>
    <phoneticPr fontId="1"/>
  </si>
  <si>
    <t>使　　　用　　　場　　　所</t>
    <phoneticPr fontId="1"/>
  </si>
  <si>
    <t>使　　用　　日</t>
    <phoneticPr fontId="1"/>
  </si>
  <si>
    <t>使 用 時 間</t>
    <phoneticPr fontId="1"/>
  </si>
  <si>
    <t>　</t>
  </si>
  <si>
    <t>年　月　日</t>
    <rPh sb="0" eb="1">
      <t>ネン</t>
    </rPh>
    <rPh sb="2" eb="3">
      <t>ガツ</t>
    </rPh>
    <rPh sb="4" eb="5">
      <t>ヒ</t>
    </rPh>
    <phoneticPr fontId="1"/>
  </si>
  <si>
    <t>使 用 区 分</t>
    <rPh sb="4" eb="5">
      <t>ク</t>
    </rPh>
    <rPh sb="6" eb="7">
      <t>ブン</t>
    </rPh>
    <phoneticPr fontId="1"/>
  </si>
  <si>
    <t>備　付　物　件　等</t>
    <phoneticPr fontId="1"/>
  </si>
  <si>
    <t>※使用料総額</t>
    <phoneticPr fontId="1"/>
  </si>
  <si>
    <t>）・ 無</t>
    <phoneticPr fontId="1"/>
  </si>
  <si>
    <t>（販売するもの</t>
    <rPh sb="1" eb="3">
      <t>ハンバイ</t>
    </rPh>
    <phoneticPr fontId="1"/>
  </si>
  <si>
    <t>物　品　販　売　の　有　無</t>
    <phoneticPr fontId="1"/>
  </si>
  <si>
    <t>物　　　　件　　　　名</t>
    <phoneticPr fontId="1"/>
  </si>
  <si>
    <t>規格・数量</t>
    <phoneticPr fontId="1"/>
  </si>
  <si>
    <t>搬　入 （設置） 日　時</t>
    <phoneticPr fontId="1"/>
  </si>
  <si>
    <t>搬　出 （撤去） 日　時</t>
    <phoneticPr fontId="1"/>
  </si>
  <si>
    <t>まで</t>
    <phoneticPr fontId="1"/>
  </si>
  <si>
    <t>　年　月　日</t>
    <rPh sb="1" eb="2">
      <t>ネン</t>
    </rPh>
    <rPh sb="3" eb="4">
      <t>ガツ</t>
    </rPh>
    <rPh sb="5" eb="6">
      <t>ヒ</t>
    </rPh>
    <phoneticPr fontId="1"/>
  </si>
  <si>
    <t>　時　　分</t>
    <rPh sb="1" eb="2">
      <t>ジ</t>
    </rPh>
    <rPh sb="4" eb="5">
      <t>フン</t>
    </rPh>
    <phoneticPr fontId="1"/>
  </si>
  <si>
    <t>　札幌国際交流館</t>
    <rPh sb="1" eb="3">
      <t>サッポロ</t>
    </rPh>
    <rPh sb="3" eb="5">
      <t>コクサイ</t>
    </rPh>
    <rPh sb="5" eb="7">
      <t>コウリュウ</t>
    </rPh>
    <rPh sb="7" eb="8">
      <t>カン</t>
    </rPh>
    <phoneticPr fontId="1"/>
  </si>
  <si>
    <t>施　　  設　　  名</t>
    <phoneticPr fontId="1"/>
  </si>
  <si>
    <t>使　 用　 目　 的</t>
    <phoneticPr fontId="1"/>
  </si>
  <si>
    <t>備考　　この様式により難いときは、この様式に順じた別の様式を使用することができる。</t>
    <phoneticPr fontId="1"/>
  </si>
  <si>
    <t>札幌国際交流館ウェルネスパートナーズ</t>
    <rPh sb="0" eb="7">
      <t>サッポロコクサイコウリュウカン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</si>
</sst>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&quot;(&quot;@&quot;)&quot;"/>
    <numFmt numFmtId="178" formatCode="0;\-0;;@"/>
  </numFmts>
  <fonts count="7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177" fontId="4" fillId="0" borderId="34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2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8" fontId="2" fillId="0" borderId="3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8" fontId="4" fillId="0" borderId="12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30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7"/>
  <sheetViews>
    <sheetView tabSelected="1" view="pageBreakPreview" zoomScale="115" zoomScaleNormal="115" zoomScaleSheetLayoutView="115" workbookViewId="0">
      <selection activeCell="DC11" sqref="DC11"/>
    </sheetView>
  </sheetViews>
  <sheetFormatPr defaultRowHeight="13.5" x14ac:dyDescent="0.25"/>
  <cols>
    <col min="1" max="200" width="0.88671875" style="2" customWidth="1"/>
    <col min="201" max="16384" width="8.88671875" style="2"/>
  </cols>
  <sheetData>
    <row r="1" spans="1:85" ht="21" customHeight="1" x14ac:dyDescent="0.25">
      <c r="A1" s="80" t="s">
        <v>11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  <c r="BM1" s="80"/>
      <c r="BN1" s="80"/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  <c r="CA1" s="80"/>
      <c r="CB1" s="80"/>
      <c r="CC1" s="80"/>
      <c r="CD1" s="80"/>
      <c r="CE1" s="80"/>
      <c r="CF1" s="80"/>
      <c r="CG1" s="80"/>
    </row>
    <row r="2" spans="1:85" ht="4.5" customHeight="1" x14ac:dyDescent="0.25"/>
    <row r="3" spans="1:85" ht="18.75" customHeight="1" x14ac:dyDescent="0.25">
      <c r="BK3" s="82" t="s">
        <v>12</v>
      </c>
      <c r="BL3" s="83"/>
      <c r="BM3" s="83"/>
      <c r="BN3" s="83"/>
      <c r="BO3" s="83"/>
      <c r="BP3" s="83"/>
      <c r="BQ3" s="83"/>
      <c r="BR3" s="83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81"/>
    </row>
    <row r="4" spans="1:85" ht="18.75" customHeight="1" x14ac:dyDescent="0.25">
      <c r="BM4" s="84" t="s">
        <v>13</v>
      </c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</row>
    <row r="5" spans="1:85" ht="17.25" customHeight="1" x14ac:dyDescent="0.25">
      <c r="A5" s="85" t="s">
        <v>14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</row>
    <row r="6" spans="1:85" ht="17.25" customHeight="1" x14ac:dyDescent="0.25">
      <c r="A6" s="85" t="s">
        <v>15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</row>
    <row r="7" spans="1:85" ht="17.25" customHeight="1" x14ac:dyDescent="0.25">
      <c r="A7" s="85" t="s">
        <v>16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2" t="s">
        <v>3</v>
      </c>
    </row>
    <row r="8" spans="1:85" ht="17.25" customHeight="1" x14ac:dyDescent="0.25">
      <c r="A8" s="85" t="s">
        <v>17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</row>
    <row r="9" spans="1:85" ht="17.25" customHeight="1" x14ac:dyDescent="0.25">
      <c r="A9" s="85" t="s">
        <v>18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</row>
    <row r="10" spans="1:85" ht="17.25" customHeight="1" x14ac:dyDescent="0.25">
      <c r="A10" s="85" t="s">
        <v>19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</row>
    <row r="11" spans="1:85" ht="17.25" customHeight="1" x14ac:dyDescent="0.25">
      <c r="AM11" s="2" t="s">
        <v>20</v>
      </c>
    </row>
    <row r="12" spans="1:85" ht="17.25" customHeight="1" x14ac:dyDescent="0.25">
      <c r="AM12" s="85" t="s">
        <v>55</v>
      </c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</row>
    <row r="13" spans="1:85" ht="17.25" customHeight="1" x14ac:dyDescent="0.25"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</row>
    <row r="14" spans="1:85" ht="6" customHeight="1" x14ac:dyDescent="0.25"/>
    <row r="15" spans="1:85" ht="16.5" customHeight="1" thickBot="1" x14ac:dyDescent="0.3">
      <c r="A15" s="1" t="s">
        <v>4</v>
      </c>
    </row>
    <row r="16" spans="1:85" ht="18" customHeight="1" x14ac:dyDescent="0.25">
      <c r="A16" s="32" t="s">
        <v>52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4"/>
      <c r="S16" s="100" t="s">
        <v>51</v>
      </c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6"/>
    </row>
    <row r="17" spans="1:85" ht="24" customHeight="1" x14ac:dyDescent="0.25">
      <c r="A17" s="101" t="s">
        <v>53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52"/>
      <c r="S17" s="71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68" t="s">
        <v>21</v>
      </c>
      <c r="BK17" s="69"/>
      <c r="BL17" s="69"/>
      <c r="BM17" s="69"/>
      <c r="BN17" s="69"/>
      <c r="BO17" s="69"/>
      <c r="BP17" s="69"/>
      <c r="BQ17" s="69"/>
      <c r="BR17" s="69"/>
      <c r="BS17" s="69"/>
      <c r="BT17" s="70"/>
      <c r="BU17" s="66"/>
      <c r="BV17" s="67"/>
      <c r="BW17" s="67"/>
      <c r="BX17" s="67"/>
      <c r="BY17" s="67"/>
      <c r="BZ17" s="67"/>
      <c r="CA17" s="67"/>
      <c r="CB17" s="67"/>
      <c r="CC17" s="67"/>
      <c r="CD17" s="67"/>
      <c r="CE17" s="59" t="s">
        <v>5</v>
      </c>
      <c r="CF17" s="59"/>
      <c r="CG17" s="61"/>
    </row>
    <row r="18" spans="1:85" ht="18" customHeight="1" x14ac:dyDescent="0.25">
      <c r="A18" s="88" t="s">
        <v>22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90"/>
      <c r="S18" s="9" t="s">
        <v>23</v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 t="s">
        <v>24</v>
      </c>
      <c r="AR18" s="9"/>
      <c r="AS18" s="9"/>
      <c r="AT18" s="9"/>
      <c r="AU18" s="9"/>
      <c r="AV18" s="9"/>
      <c r="AW18" s="9"/>
      <c r="AX18" s="9" t="s">
        <v>25</v>
      </c>
      <c r="AY18" s="9"/>
      <c r="AZ18" s="9"/>
      <c r="BA18" s="9"/>
      <c r="BB18" s="9"/>
      <c r="BC18" s="9"/>
      <c r="BD18" s="9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5"/>
    </row>
    <row r="19" spans="1:85" ht="18" customHeight="1" x14ac:dyDescent="0.25">
      <c r="A19" s="46" t="s">
        <v>27</v>
      </c>
      <c r="B19" s="47"/>
      <c r="C19" s="47"/>
      <c r="D19" s="48"/>
      <c r="E19" s="73" t="s">
        <v>33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10"/>
      <c r="AK19" s="73" t="s">
        <v>34</v>
      </c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10"/>
      <c r="BE19" s="73" t="s">
        <v>38</v>
      </c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10"/>
      <c r="BU19" s="73" t="s">
        <v>26</v>
      </c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74"/>
    </row>
    <row r="20" spans="1:85" ht="18" customHeight="1" x14ac:dyDescent="0.25">
      <c r="A20" s="46"/>
      <c r="B20" s="47"/>
      <c r="C20" s="47"/>
      <c r="D20" s="48"/>
      <c r="E20" s="58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60"/>
      <c r="AK20" s="55" t="s">
        <v>37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7" t="s">
        <v>36</v>
      </c>
      <c r="BB20" s="57"/>
      <c r="BC20" s="57"/>
      <c r="BD20" s="75"/>
      <c r="BE20" s="77" t="s">
        <v>28</v>
      </c>
      <c r="BF20" s="77"/>
      <c r="BG20" s="77"/>
      <c r="BH20" s="77"/>
      <c r="BI20" s="77" t="s">
        <v>29</v>
      </c>
      <c r="BJ20" s="77"/>
      <c r="BK20" s="77"/>
      <c r="BL20" s="77"/>
      <c r="BM20" s="77" t="s">
        <v>30</v>
      </c>
      <c r="BN20" s="77"/>
      <c r="BO20" s="77"/>
      <c r="BP20" s="77"/>
      <c r="BQ20" s="77" t="s">
        <v>31</v>
      </c>
      <c r="BR20" s="77"/>
      <c r="BS20" s="77"/>
      <c r="BT20" s="77"/>
      <c r="BU20" s="37"/>
      <c r="BV20" s="38"/>
      <c r="BW20" s="38"/>
      <c r="BX20" s="38"/>
      <c r="BY20" s="38"/>
      <c r="BZ20" s="38"/>
      <c r="CA20" s="38"/>
      <c r="CB20" s="38"/>
      <c r="CC20" s="38"/>
      <c r="CD20" s="38"/>
      <c r="CE20" s="59" t="s">
        <v>2</v>
      </c>
      <c r="CF20" s="59"/>
      <c r="CG20" s="61"/>
    </row>
    <row r="21" spans="1:85" ht="18" customHeight="1" x14ac:dyDescent="0.25">
      <c r="A21" s="46"/>
      <c r="B21" s="47"/>
      <c r="C21" s="47"/>
      <c r="D21" s="48"/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60"/>
      <c r="AK21" s="55" t="s">
        <v>37</v>
      </c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7" t="s">
        <v>36</v>
      </c>
      <c r="BB21" s="57"/>
      <c r="BC21" s="57"/>
      <c r="BD21" s="75"/>
      <c r="BE21" s="77" t="s">
        <v>28</v>
      </c>
      <c r="BF21" s="77"/>
      <c r="BG21" s="77"/>
      <c r="BH21" s="77"/>
      <c r="BI21" s="77" t="s">
        <v>29</v>
      </c>
      <c r="BJ21" s="77"/>
      <c r="BK21" s="77"/>
      <c r="BL21" s="77"/>
      <c r="BM21" s="77" t="s">
        <v>30</v>
      </c>
      <c r="BN21" s="77"/>
      <c r="BO21" s="77"/>
      <c r="BP21" s="77"/>
      <c r="BQ21" s="77" t="s">
        <v>31</v>
      </c>
      <c r="BR21" s="77"/>
      <c r="BS21" s="77"/>
      <c r="BT21" s="77"/>
      <c r="BU21" s="37"/>
      <c r="BV21" s="38"/>
      <c r="BW21" s="38"/>
      <c r="BX21" s="38"/>
      <c r="BY21" s="38"/>
      <c r="BZ21" s="38"/>
      <c r="CA21" s="38"/>
      <c r="CB21" s="38"/>
      <c r="CC21" s="38"/>
      <c r="CD21" s="38"/>
      <c r="CE21" s="59" t="s">
        <v>2</v>
      </c>
      <c r="CF21" s="59"/>
      <c r="CG21" s="61"/>
    </row>
    <row r="22" spans="1:85" ht="18" customHeight="1" x14ac:dyDescent="0.25">
      <c r="A22" s="46"/>
      <c r="B22" s="47"/>
      <c r="C22" s="47"/>
      <c r="D22" s="48"/>
      <c r="E22" s="58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60"/>
      <c r="AK22" s="55" t="s">
        <v>37</v>
      </c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7" t="s">
        <v>36</v>
      </c>
      <c r="BB22" s="57"/>
      <c r="BC22" s="57"/>
      <c r="BD22" s="75"/>
      <c r="BE22" s="77" t="s">
        <v>28</v>
      </c>
      <c r="BF22" s="77"/>
      <c r="BG22" s="77"/>
      <c r="BH22" s="77"/>
      <c r="BI22" s="77" t="s">
        <v>29</v>
      </c>
      <c r="BJ22" s="77"/>
      <c r="BK22" s="77"/>
      <c r="BL22" s="77"/>
      <c r="BM22" s="77" t="s">
        <v>30</v>
      </c>
      <c r="BN22" s="77"/>
      <c r="BO22" s="77"/>
      <c r="BP22" s="77"/>
      <c r="BQ22" s="77" t="s">
        <v>31</v>
      </c>
      <c r="BR22" s="77"/>
      <c r="BS22" s="77"/>
      <c r="BT22" s="77"/>
      <c r="BU22" s="37"/>
      <c r="BV22" s="38"/>
      <c r="BW22" s="38"/>
      <c r="BX22" s="38"/>
      <c r="BY22" s="38"/>
      <c r="BZ22" s="38"/>
      <c r="CA22" s="38"/>
      <c r="CB22" s="38"/>
      <c r="CC22" s="38"/>
      <c r="CD22" s="38"/>
      <c r="CE22" s="59" t="s">
        <v>2</v>
      </c>
      <c r="CF22" s="59"/>
      <c r="CG22" s="61"/>
    </row>
    <row r="23" spans="1:85" ht="18" customHeight="1" x14ac:dyDescent="0.25">
      <c r="A23" s="46"/>
      <c r="B23" s="47"/>
      <c r="C23" s="47"/>
      <c r="D23" s="48"/>
      <c r="E23" s="58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60"/>
      <c r="AK23" s="55" t="s">
        <v>37</v>
      </c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7" t="s">
        <v>36</v>
      </c>
      <c r="BB23" s="57"/>
      <c r="BC23" s="57"/>
      <c r="BD23" s="75"/>
      <c r="BE23" s="77" t="s">
        <v>28</v>
      </c>
      <c r="BF23" s="77"/>
      <c r="BG23" s="77"/>
      <c r="BH23" s="77"/>
      <c r="BI23" s="77" t="s">
        <v>29</v>
      </c>
      <c r="BJ23" s="77"/>
      <c r="BK23" s="77"/>
      <c r="BL23" s="77"/>
      <c r="BM23" s="77" t="s">
        <v>30</v>
      </c>
      <c r="BN23" s="77"/>
      <c r="BO23" s="77"/>
      <c r="BP23" s="77"/>
      <c r="BQ23" s="77" t="s">
        <v>31</v>
      </c>
      <c r="BR23" s="77"/>
      <c r="BS23" s="77"/>
      <c r="BT23" s="77"/>
      <c r="BU23" s="37"/>
      <c r="BV23" s="38"/>
      <c r="BW23" s="38"/>
      <c r="BX23" s="38"/>
      <c r="BY23" s="38"/>
      <c r="BZ23" s="38"/>
      <c r="CA23" s="38"/>
      <c r="CB23" s="38"/>
      <c r="CC23" s="38"/>
      <c r="CD23" s="38"/>
      <c r="CE23" s="59" t="s">
        <v>2</v>
      </c>
      <c r="CF23" s="59"/>
      <c r="CG23" s="61"/>
    </row>
    <row r="24" spans="1:85" ht="18" customHeight="1" x14ac:dyDescent="0.25">
      <c r="A24" s="46"/>
      <c r="B24" s="47"/>
      <c r="C24" s="47"/>
      <c r="D24" s="48"/>
      <c r="E24" s="58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60"/>
      <c r="AK24" s="55" t="s">
        <v>37</v>
      </c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7" t="s">
        <v>36</v>
      </c>
      <c r="BB24" s="57"/>
      <c r="BC24" s="57"/>
      <c r="BD24" s="75"/>
      <c r="BE24" s="77" t="s">
        <v>28</v>
      </c>
      <c r="BF24" s="77"/>
      <c r="BG24" s="77"/>
      <c r="BH24" s="77"/>
      <c r="BI24" s="77" t="s">
        <v>29</v>
      </c>
      <c r="BJ24" s="77"/>
      <c r="BK24" s="77"/>
      <c r="BL24" s="77"/>
      <c r="BM24" s="77" t="s">
        <v>30</v>
      </c>
      <c r="BN24" s="77"/>
      <c r="BO24" s="77"/>
      <c r="BP24" s="77"/>
      <c r="BQ24" s="77" t="s">
        <v>31</v>
      </c>
      <c r="BR24" s="77"/>
      <c r="BS24" s="77"/>
      <c r="BT24" s="77"/>
      <c r="BU24" s="37"/>
      <c r="BV24" s="38"/>
      <c r="BW24" s="38"/>
      <c r="BX24" s="38"/>
      <c r="BY24" s="38"/>
      <c r="BZ24" s="38"/>
      <c r="CA24" s="38"/>
      <c r="CB24" s="38"/>
      <c r="CC24" s="38"/>
      <c r="CD24" s="38"/>
      <c r="CE24" s="59" t="s">
        <v>2</v>
      </c>
      <c r="CF24" s="59"/>
      <c r="CG24" s="61"/>
    </row>
    <row r="25" spans="1:85" ht="18" customHeight="1" x14ac:dyDescent="0.25">
      <c r="A25" s="46"/>
      <c r="B25" s="47"/>
      <c r="C25" s="47"/>
      <c r="D25" s="48"/>
      <c r="E25" s="62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4"/>
      <c r="AK25" s="55" t="s">
        <v>37</v>
      </c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20" t="s">
        <v>36</v>
      </c>
      <c r="BB25" s="20"/>
      <c r="BC25" s="20"/>
      <c r="BD25" s="76"/>
      <c r="BE25" s="78" t="s">
        <v>28</v>
      </c>
      <c r="BF25" s="78"/>
      <c r="BG25" s="78"/>
      <c r="BH25" s="78"/>
      <c r="BI25" s="78" t="s">
        <v>29</v>
      </c>
      <c r="BJ25" s="78"/>
      <c r="BK25" s="78"/>
      <c r="BL25" s="78"/>
      <c r="BM25" s="78" t="s">
        <v>30</v>
      </c>
      <c r="BN25" s="78"/>
      <c r="BO25" s="78"/>
      <c r="BP25" s="78"/>
      <c r="BQ25" s="78" t="s">
        <v>31</v>
      </c>
      <c r="BR25" s="78"/>
      <c r="BS25" s="78"/>
      <c r="BT25" s="78"/>
      <c r="BU25" s="37"/>
      <c r="BV25" s="38"/>
      <c r="BW25" s="38"/>
      <c r="BX25" s="38"/>
      <c r="BY25" s="38"/>
      <c r="BZ25" s="38"/>
      <c r="CA25" s="38"/>
      <c r="CB25" s="38"/>
      <c r="CC25" s="38"/>
      <c r="CD25" s="38"/>
      <c r="CE25" s="59" t="s">
        <v>2</v>
      </c>
      <c r="CF25" s="59"/>
      <c r="CG25" s="61"/>
    </row>
    <row r="26" spans="1:85" ht="18" customHeight="1" x14ac:dyDescent="0.25">
      <c r="A26" s="46"/>
      <c r="B26" s="47"/>
      <c r="C26" s="47"/>
      <c r="D26" s="48"/>
      <c r="E26" s="22" t="s">
        <v>32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8"/>
      <c r="BU26" s="86">
        <f>SUM(BU20:CD25)</f>
        <v>0</v>
      </c>
      <c r="BV26" s="87"/>
      <c r="BW26" s="87"/>
      <c r="BX26" s="87"/>
      <c r="BY26" s="87"/>
      <c r="BZ26" s="87"/>
      <c r="CA26" s="87"/>
      <c r="CB26" s="87"/>
      <c r="CC26" s="87"/>
      <c r="CD26" s="87"/>
      <c r="CE26" s="63" t="s">
        <v>2</v>
      </c>
      <c r="CF26" s="63"/>
      <c r="CG26" s="79"/>
    </row>
    <row r="27" spans="1:85" ht="18" customHeight="1" x14ac:dyDescent="0.25">
      <c r="A27" s="43" t="s">
        <v>39</v>
      </c>
      <c r="B27" s="44"/>
      <c r="C27" s="44"/>
      <c r="D27" s="45"/>
      <c r="E27" s="37" t="s">
        <v>9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52"/>
      <c r="AK27" s="37" t="s">
        <v>34</v>
      </c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52"/>
      <c r="BE27" s="22" t="s">
        <v>35</v>
      </c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8"/>
      <c r="BU27" s="37" t="s">
        <v>26</v>
      </c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65"/>
    </row>
    <row r="28" spans="1:85" ht="18" customHeight="1" x14ac:dyDescent="0.25">
      <c r="A28" s="46"/>
      <c r="B28" s="47"/>
      <c r="C28" s="47"/>
      <c r="D28" s="48"/>
      <c r="E28" s="58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60"/>
      <c r="AK28" s="55" t="s">
        <v>37</v>
      </c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7" t="s">
        <v>36</v>
      </c>
      <c r="BB28" s="57"/>
      <c r="BC28" s="57"/>
      <c r="BD28" s="57"/>
      <c r="BE28" s="22"/>
      <c r="BF28" s="7"/>
      <c r="BG28" s="7"/>
      <c r="BH28" s="7"/>
      <c r="BI28" s="7"/>
      <c r="BJ28" s="7"/>
      <c r="BK28" s="7"/>
      <c r="BL28" s="7" t="s">
        <v>1</v>
      </c>
      <c r="BM28" s="7"/>
      <c r="BN28" s="7"/>
      <c r="BO28" s="7"/>
      <c r="BP28" s="7"/>
      <c r="BQ28" s="7"/>
      <c r="BR28" s="7"/>
      <c r="BS28" s="7"/>
      <c r="BT28" s="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59" t="s">
        <v>2</v>
      </c>
      <c r="CF28" s="59"/>
      <c r="CG28" s="61"/>
    </row>
    <row r="29" spans="1:85" ht="18" customHeight="1" x14ac:dyDescent="0.25">
      <c r="A29" s="46"/>
      <c r="B29" s="47"/>
      <c r="C29" s="47"/>
      <c r="D29" s="48"/>
      <c r="E29" s="58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  <c r="AK29" s="55" t="s">
        <v>37</v>
      </c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7" t="s">
        <v>36</v>
      </c>
      <c r="BB29" s="57"/>
      <c r="BC29" s="57"/>
      <c r="BD29" s="57"/>
      <c r="BE29" s="22"/>
      <c r="BF29" s="7"/>
      <c r="BG29" s="7"/>
      <c r="BH29" s="7"/>
      <c r="BI29" s="7"/>
      <c r="BJ29" s="7"/>
      <c r="BK29" s="7"/>
      <c r="BL29" s="7" t="s">
        <v>1</v>
      </c>
      <c r="BM29" s="7"/>
      <c r="BN29" s="7"/>
      <c r="BO29" s="7"/>
      <c r="BP29" s="7"/>
      <c r="BQ29" s="7"/>
      <c r="BR29" s="7"/>
      <c r="BS29" s="7"/>
      <c r="BT29" s="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59" t="s">
        <v>2</v>
      </c>
      <c r="CF29" s="59"/>
      <c r="CG29" s="61"/>
    </row>
    <row r="30" spans="1:85" ht="18" customHeight="1" x14ac:dyDescent="0.25">
      <c r="A30" s="46"/>
      <c r="B30" s="47"/>
      <c r="C30" s="47"/>
      <c r="D30" s="48"/>
      <c r="E30" s="58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60"/>
      <c r="AK30" s="55" t="s">
        <v>37</v>
      </c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7" t="s">
        <v>36</v>
      </c>
      <c r="BB30" s="57"/>
      <c r="BC30" s="57"/>
      <c r="BD30" s="57"/>
      <c r="BE30" s="22"/>
      <c r="BF30" s="7"/>
      <c r="BG30" s="7"/>
      <c r="BH30" s="7"/>
      <c r="BI30" s="7"/>
      <c r="BJ30" s="7"/>
      <c r="BK30" s="7"/>
      <c r="BL30" s="7" t="s">
        <v>1</v>
      </c>
      <c r="BM30" s="7"/>
      <c r="BN30" s="7"/>
      <c r="BO30" s="7"/>
      <c r="BP30" s="7"/>
      <c r="BQ30" s="7"/>
      <c r="BR30" s="7"/>
      <c r="BS30" s="7"/>
      <c r="BT30" s="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59" t="s">
        <v>2</v>
      </c>
      <c r="CF30" s="59"/>
      <c r="CG30" s="61"/>
    </row>
    <row r="31" spans="1:85" ht="18" customHeight="1" x14ac:dyDescent="0.25">
      <c r="A31" s="46"/>
      <c r="B31" s="47"/>
      <c r="C31" s="47"/>
      <c r="D31" s="48"/>
      <c r="E31" s="58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60"/>
      <c r="AK31" s="55" t="s">
        <v>37</v>
      </c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7" t="s">
        <v>36</v>
      </c>
      <c r="BB31" s="57"/>
      <c r="BC31" s="57"/>
      <c r="BD31" s="57"/>
      <c r="BE31" s="22"/>
      <c r="BF31" s="7"/>
      <c r="BG31" s="7"/>
      <c r="BH31" s="7"/>
      <c r="BI31" s="7"/>
      <c r="BJ31" s="7"/>
      <c r="BK31" s="7"/>
      <c r="BL31" s="7" t="s">
        <v>1</v>
      </c>
      <c r="BM31" s="7"/>
      <c r="BN31" s="7"/>
      <c r="BO31" s="7"/>
      <c r="BP31" s="7"/>
      <c r="BQ31" s="7"/>
      <c r="BR31" s="7"/>
      <c r="BS31" s="7"/>
      <c r="BT31" s="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59" t="s">
        <v>2</v>
      </c>
      <c r="CF31" s="59"/>
      <c r="CG31" s="61"/>
    </row>
    <row r="32" spans="1:85" ht="18" customHeight="1" x14ac:dyDescent="0.25">
      <c r="A32" s="46"/>
      <c r="B32" s="47"/>
      <c r="C32" s="47"/>
      <c r="D32" s="48"/>
      <c r="E32" s="58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60"/>
      <c r="AK32" s="55" t="s">
        <v>37</v>
      </c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7" t="s">
        <v>36</v>
      </c>
      <c r="BB32" s="57"/>
      <c r="BC32" s="57"/>
      <c r="BD32" s="57"/>
      <c r="BE32" s="22"/>
      <c r="BF32" s="7"/>
      <c r="BG32" s="7"/>
      <c r="BH32" s="7"/>
      <c r="BI32" s="7"/>
      <c r="BJ32" s="7"/>
      <c r="BK32" s="7"/>
      <c r="BL32" s="7" t="s">
        <v>1</v>
      </c>
      <c r="BM32" s="7"/>
      <c r="BN32" s="7"/>
      <c r="BO32" s="7"/>
      <c r="BP32" s="7"/>
      <c r="BQ32" s="7"/>
      <c r="BR32" s="7"/>
      <c r="BS32" s="7"/>
      <c r="BT32" s="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59" t="s">
        <v>2</v>
      </c>
      <c r="CF32" s="59"/>
      <c r="CG32" s="61"/>
    </row>
    <row r="33" spans="1:85" ht="18" customHeight="1" x14ac:dyDescent="0.25">
      <c r="A33" s="46"/>
      <c r="B33" s="47"/>
      <c r="C33" s="47"/>
      <c r="D33" s="48"/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4"/>
      <c r="AK33" s="55" t="s">
        <v>37</v>
      </c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20" t="s">
        <v>36</v>
      </c>
      <c r="BB33" s="20"/>
      <c r="BC33" s="20"/>
      <c r="BD33" s="20"/>
      <c r="BE33" s="37"/>
      <c r="BF33" s="38"/>
      <c r="BG33" s="38"/>
      <c r="BH33" s="38"/>
      <c r="BI33" s="38"/>
      <c r="BJ33" s="38"/>
      <c r="BK33" s="38"/>
      <c r="BL33" s="38" t="s">
        <v>1</v>
      </c>
      <c r="BM33" s="38"/>
      <c r="BN33" s="38"/>
      <c r="BO33" s="38"/>
      <c r="BP33" s="38"/>
      <c r="BQ33" s="38"/>
      <c r="BR33" s="38"/>
      <c r="BS33" s="38"/>
      <c r="BT33" s="52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59" t="s">
        <v>2</v>
      </c>
      <c r="CF33" s="59"/>
      <c r="CG33" s="61"/>
    </row>
    <row r="34" spans="1:85" ht="18" customHeight="1" thickBot="1" x14ac:dyDescent="0.3">
      <c r="A34" s="49"/>
      <c r="B34" s="50"/>
      <c r="C34" s="50"/>
      <c r="D34" s="51"/>
      <c r="E34" s="53" t="s">
        <v>32</v>
      </c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2"/>
      <c r="BU34" s="39">
        <f>SUM(BU28:CD33)</f>
        <v>0</v>
      </c>
      <c r="BV34" s="40"/>
      <c r="BW34" s="40"/>
      <c r="BX34" s="40"/>
      <c r="BY34" s="40"/>
      <c r="BZ34" s="40"/>
      <c r="CA34" s="40"/>
      <c r="CB34" s="40"/>
      <c r="CC34" s="40"/>
      <c r="CD34" s="40"/>
      <c r="CE34" s="41" t="s">
        <v>2</v>
      </c>
      <c r="CF34" s="41"/>
      <c r="CG34" s="42"/>
    </row>
    <row r="35" spans="1:85" ht="6.75" customHeight="1" thickBot="1" x14ac:dyDescent="0.3"/>
    <row r="36" spans="1:85" ht="18" customHeight="1" thickBot="1" x14ac:dyDescent="0.3">
      <c r="BE36" s="27" t="s">
        <v>40</v>
      </c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30">
        <f>BU26+BU34</f>
        <v>0</v>
      </c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28" t="s">
        <v>2</v>
      </c>
      <c r="CE36" s="28"/>
      <c r="CF36" s="29"/>
    </row>
    <row r="37" spans="1:85" ht="6.75" customHeight="1" thickBot="1" x14ac:dyDescent="0.3"/>
    <row r="38" spans="1:85" ht="18" customHeight="1" x14ac:dyDescent="0.25">
      <c r="A38" s="32" t="s">
        <v>43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4"/>
      <c r="AB38" s="33" t="s">
        <v>6</v>
      </c>
      <c r="AC38" s="33"/>
      <c r="AD38" s="33"/>
      <c r="AE38" s="6" t="s">
        <v>42</v>
      </c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35" t="s">
        <v>41</v>
      </c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6"/>
    </row>
    <row r="39" spans="1:85" ht="18" customHeight="1" x14ac:dyDescent="0.25">
      <c r="A39" s="46" t="s">
        <v>7</v>
      </c>
      <c r="B39" s="47"/>
      <c r="C39" s="47"/>
      <c r="D39" s="48"/>
      <c r="E39" s="25" t="s">
        <v>44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6"/>
      <c r="AB39" s="22" t="s">
        <v>45</v>
      </c>
      <c r="AC39" s="7"/>
      <c r="AD39" s="7"/>
      <c r="AE39" s="7"/>
      <c r="AF39" s="7"/>
      <c r="AG39" s="7"/>
      <c r="AH39" s="7"/>
      <c r="AI39" s="7"/>
      <c r="AJ39" s="8"/>
      <c r="AK39" s="22" t="s">
        <v>46</v>
      </c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8"/>
      <c r="BJ39" s="23" t="s">
        <v>47</v>
      </c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4"/>
    </row>
    <row r="40" spans="1:85" ht="18" customHeight="1" x14ac:dyDescent="0.25">
      <c r="A40" s="46"/>
      <c r="B40" s="47"/>
      <c r="C40" s="47"/>
      <c r="D40" s="48"/>
      <c r="E40" s="62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4"/>
      <c r="AB40" s="22"/>
      <c r="AC40" s="7"/>
      <c r="AD40" s="7"/>
      <c r="AE40" s="7"/>
      <c r="AF40" s="7"/>
      <c r="AG40" s="7"/>
      <c r="AH40" s="7"/>
      <c r="AI40" s="7"/>
      <c r="AJ40" s="8"/>
      <c r="AK40" s="13" t="s">
        <v>49</v>
      </c>
      <c r="AL40" s="14"/>
      <c r="AM40" s="14"/>
      <c r="AN40" s="14"/>
      <c r="AO40" s="14"/>
      <c r="AP40" s="14"/>
      <c r="AQ40" s="14"/>
      <c r="AR40" s="14"/>
      <c r="AS40" s="14"/>
      <c r="AT40" s="20" t="s">
        <v>36</v>
      </c>
      <c r="AU40" s="20"/>
      <c r="AV40" s="20"/>
      <c r="AW40" s="20"/>
      <c r="AX40" s="14" t="s">
        <v>50</v>
      </c>
      <c r="AY40" s="14"/>
      <c r="AZ40" s="14"/>
      <c r="BA40" s="14"/>
      <c r="BB40" s="14"/>
      <c r="BC40" s="14"/>
      <c r="BD40" s="14"/>
      <c r="BE40" s="14"/>
      <c r="BF40" s="14"/>
      <c r="BG40" s="7" t="s">
        <v>0</v>
      </c>
      <c r="BH40" s="7"/>
      <c r="BI40" s="8"/>
      <c r="BJ40" s="14" t="s">
        <v>49</v>
      </c>
      <c r="BK40" s="14"/>
      <c r="BL40" s="14"/>
      <c r="BM40" s="14"/>
      <c r="BN40" s="14"/>
      <c r="BO40" s="14"/>
      <c r="BP40" s="14"/>
      <c r="BQ40" s="14"/>
      <c r="BR40" s="14"/>
      <c r="BS40" s="20" t="s">
        <v>36</v>
      </c>
      <c r="BT40" s="20"/>
      <c r="BU40" s="20"/>
      <c r="BV40" s="20"/>
      <c r="BW40" s="14" t="s">
        <v>50</v>
      </c>
      <c r="BX40" s="14"/>
      <c r="BY40" s="14"/>
      <c r="BZ40" s="14"/>
      <c r="CA40" s="14"/>
      <c r="CB40" s="14"/>
      <c r="CC40" s="14"/>
      <c r="CD40" s="14"/>
      <c r="CE40" s="7" t="s">
        <v>0</v>
      </c>
      <c r="CF40" s="7"/>
      <c r="CG40" s="98"/>
    </row>
    <row r="41" spans="1:85" ht="18" customHeight="1" x14ac:dyDescent="0.25">
      <c r="A41" s="46"/>
      <c r="B41" s="47"/>
      <c r="C41" s="47"/>
      <c r="D41" s="48"/>
      <c r="E41" s="91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3"/>
      <c r="AB41" s="73"/>
      <c r="AC41" s="9"/>
      <c r="AD41" s="9"/>
      <c r="AE41" s="9"/>
      <c r="AF41" s="9"/>
      <c r="AG41" s="9"/>
      <c r="AH41" s="9"/>
      <c r="AI41" s="9"/>
      <c r="AJ41" s="10"/>
      <c r="AK41" s="15" t="s">
        <v>49</v>
      </c>
      <c r="AL41" s="16"/>
      <c r="AM41" s="16"/>
      <c r="AN41" s="16"/>
      <c r="AO41" s="16"/>
      <c r="AP41" s="16"/>
      <c r="AQ41" s="16"/>
      <c r="AR41" s="16"/>
      <c r="AS41" s="16"/>
      <c r="AT41" s="19" t="s">
        <v>36</v>
      </c>
      <c r="AU41" s="19"/>
      <c r="AV41" s="19"/>
      <c r="AW41" s="19"/>
      <c r="AX41" s="16" t="s">
        <v>50</v>
      </c>
      <c r="AY41" s="16"/>
      <c r="AZ41" s="16"/>
      <c r="BA41" s="16"/>
      <c r="BB41" s="16"/>
      <c r="BC41" s="16"/>
      <c r="BD41" s="16"/>
      <c r="BE41" s="16"/>
      <c r="BF41" s="16"/>
      <c r="BG41" s="9" t="s">
        <v>48</v>
      </c>
      <c r="BH41" s="9"/>
      <c r="BI41" s="10"/>
      <c r="BJ41" s="16" t="s">
        <v>49</v>
      </c>
      <c r="BK41" s="16"/>
      <c r="BL41" s="16"/>
      <c r="BM41" s="16"/>
      <c r="BN41" s="16"/>
      <c r="BO41" s="16"/>
      <c r="BP41" s="16"/>
      <c r="BQ41" s="16"/>
      <c r="BR41" s="16"/>
      <c r="BS41" s="19" t="s">
        <v>36</v>
      </c>
      <c r="BT41" s="19"/>
      <c r="BU41" s="19"/>
      <c r="BV41" s="19"/>
      <c r="BW41" s="16" t="s">
        <v>50</v>
      </c>
      <c r="BX41" s="16"/>
      <c r="BY41" s="16"/>
      <c r="BZ41" s="16"/>
      <c r="CA41" s="16"/>
      <c r="CB41" s="16"/>
      <c r="CC41" s="16"/>
      <c r="CD41" s="16"/>
      <c r="CE41" s="9" t="s">
        <v>10</v>
      </c>
      <c r="CF41" s="9"/>
      <c r="CG41" s="74"/>
    </row>
    <row r="42" spans="1:85" ht="18" customHeight="1" x14ac:dyDescent="0.25">
      <c r="A42" s="46"/>
      <c r="B42" s="47"/>
      <c r="C42" s="47"/>
      <c r="D42" s="48"/>
      <c r="E42" s="62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4"/>
      <c r="AB42" s="22"/>
      <c r="AC42" s="7"/>
      <c r="AD42" s="7"/>
      <c r="AE42" s="7"/>
      <c r="AF42" s="7"/>
      <c r="AG42" s="7"/>
      <c r="AH42" s="7"/>
      <c r="AI42" s="7"/>
      <c r="AJ42" s="8"/>
      <c r="AK42" s="13" t="s">
        <v>49</v>
      </c>
      <c r="AL42" s="14"/>
      <c r="AM42" s="14"/>
      <c r="AN42" s="14"/>
      <c r="AO42" s="14"/>
      <c r="AP42" s="14"/>
      <c r="AQ42" s="14"/>
      <c r="AR42" s="14"/>
      <c r="AS42" s="14"/>
      <c r="AT42" s="20" t="s">
        <v>36</v>
      </c>
      <c r="AU42" s="20"/>
      <c r="AV42" s="20"/>
      <c r="AW42" s="20"/>
      <c r="AX42" s="14" t="s">
        <v>50</v>
      </c>
      <c r="AY42" s="14"/>
      <c r="AZ42" s="14"/>
      <c r="BA42" s="14"/>
      <c r="BB42" s="14"/>
      <c r="BC42" s="14"/>
      <c r="BD42" s="14"/>
      <c r="BE42" s="14"/>
      <c r="BF42" s="14"/>
      <c r="BG42" s="7" t="s">
        <v>0</v>
      </c>
      <c r="BH42" s="7"/>
      <c r="BI42" s="8"/>
      <c r="BJ42" s="14" t="s">
        <v>49</v>
      </c>
      <c r="BK42" s="14"/>
      <c r="BL42" s="14"/>
      <c r="BM42" s="14"/>
      <c r="BN42" s="14"/>
      <c r="BO42" s="14"/>
      <c r="BP42" s="14"/>
      <c r="BQ42" s="14"/>
      <c r="BR42" s="14"/>
      <c r="BS42" s="20" t="s">
        <v>36</v>
      </c>
      <c r="BT42" s="20"/>
      <c r="BU42" s="20"/>
      <c r="BV42" s="20"/>
      <c r="BW42" s="14" t="s">
        <v>50</v>
      </c>
      <c r="BX42" s="14"/>
      <c r="BY42" s="14"/>
      <c r="BZ42" s="14"/>
      <c r="CA42" s="14"/>
      <c r="CB42" s="14"/>
      <c r="CC42" s="14"/>
      <c r="CD42" s="14"/>
      <c r="CE42" s="7" t="s">
        <v>0</v>
      </c>
      <c r="CF42" s="7"/>
      <c r="CG42" s="98"/>
    </row>
    <row r="43" spans="1:85" ht="18" customHeight="1" x14ac:dyDescent="0.25">
      <c r="A43" s="46"/>
      <c r="B43" s="47"/>
      <c r="C43" s="47"/>
      <c r="D43" s="48"/>
      <c r="E43" s="91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3"/>
      <c r="AB43" s="73"/>
      <c r="AC43" s="9"/>
      <c r="AD43" s="9"/>
      <c r="AE43" s="9"/>
      <c r="AF43" s="9"/>
      <c r="AG43" s="9"/>
      <c r="AH43" s="9"/>
      <c r="AI43" s="9"/>
      <c r="AJ43" s="10"/>
      <c r="AK43" s="15" t="s">
        <v>49</v>
      </c>
      <c r="AL43" s="16"/>
      <c r="AM43" s="16"/>
      <c r="AN43" s="16"/>
      <c r="AO43" s="16"/>
      <c r="AP43" s="16"/>
      <c r="AQ43" s="16"/>
      <c r="AR43" s="16"/>
      <c r="AS43" s="16"/>
      <c r="AT43" s="19" t="s">
        <v>36</v>
      </c>
      <c r="AU43" s="19"/>
      <c r="AV43" s="19"/>
      <c r="AW43" s="19"/>
      <c r="AX43" s="16" t="s">
        <v>50</v>
      </c>
      <c r="AY43" s="16"/>
      <c r="AZ43" s="16"/>
      <c r="BA43" s="16"/>
      <c r="BB43" s="16"/>
      <c r="BC43" s="16"/>
      <c r="BD43" s="16"/>
      <c r="BE43" s="16"/>
      <c r="BF43" s="16"/>
      <c r="BG43" s="9" t="s">
        <v>48</v>
      </c>
      <c r="BH43" s="9"/>
      <c r="BI43" s="10"/>
      <c r="BJ43" s="16" t="s">
        <v>49</v>
      </c>
      <c r="BK43" s="16"/>
      <c r="BL43" s="16"/>
      <c r="BM43" s="16"/>
      <c r="BN43" s="16"/>
      <c r="BO43" s="16"/>
      <c r="BP43" s="16"/>
      <c r="BQ43" s="16"/>
      <c r="BR43" s="16"/>
      <c r="BS43" s="19" t="s">
        <v>36</v>
      </c>
      <c r="BT43" s="19"/>
      <c r="BU43" s="19"/>
      <c r="BV43" s="19"/>
      <c r="BW43" s="16" t="s">
        <v>50</v>
      </c>
      <c r="BX43" s="16"/>
      <c r="BY43" s="16"/>
      <c r="BZ43" s="16"/>
      <c r="CA43" s="16"/>
      <c r="CB43" s="16"/>
      <c r="CC43" s="16"/>
      <c r="CD43" s="16"/>
      <c r="CE43" s="9" t="s">
        <v>10</v>
      </c>
      <c r="CF43" s="9"/>
      <c r="CG43" s="74"/>
    </row>
    <row r="44" spans="1:85" ht="18" customHeight="1" x14ac:dyDescent="0.25">
      <c r="A44" s="46"/>
      <c r="B44" s="47"/>
      <c r="C44" s="47"/>
      <c r="D44" s="48"/>
      <c r="E44" s="62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4"/>
      <c r="AB44" s="22"/>
      <c r="AC44" s="7"/>
      <c r="AD44" s="7"/>
      <c r="AE44" s="7"/>
      <c r="AF44" s="7"/>
      <c r="AG44" s="7"/>
      <c r="AH44" s="7"/>
      <c r="AI44" s="7"/>
      <c r="AJ44" s="8"/>
      <c r="AK44" s="13" t="s">
        <v>49</v>
      </c>
      <c r="AL44" s="14"/>
      <c r="AM44" s="14"/>
      <c r="AN44" s="14"/>
      <c r="AO44" s="14"/>
      <c r="AP44" s="14"/>
      <c r="AQ44" s="14"/>
      <c r="AR44" s="14"/>
      <c r="AS44" s="14"/>
      <c r="AT44" s="20" t="s">
        <v>36</v>
      </c>
      <c r="AU44" s="20"/>
      <c r="AV44" s="20"/>
      <c r="AW44" s="20"/>
      <c r="AX44" s="14" t="s">
        <v>50</v>
      </c>
      <c r="AY44" s="14"/>
      <c r="AZ44" s="14"/>
      <c r="BA44" s="14"/>
      <c r="BB44" s="14"/>
      <c r="BC44" s="14"/>
      <c r="BD44" s="14"/>
      <c r="BE44" s="14"/>
      <c r="BF44" s="14"/>
      <c r="BG44" s="7" t="s">
        <v>0</v>
      </c>
      <c r="BH44" s="7"/>
      <c r="BI44" s="8"/>
      <c r="BJ44" s="14" t="s">
        <v>49</v>
      </c>
      <c r="BK44" s="14"/>
      <c r="BL44" s="14"/>
      <c r="BM44" s="14"/>
      <c r="BN44" s="14"/>
      <c r="BO44" s="14"/>
      <c r="BP44" s="14"/>
      <c r="BQ44" s="14"/>
      <c r="BR44" s="14"/>
      <c r="BS44" s="20" t="s">
        <v>36</v>
      </c>
      <c r="BT44" s="20"/>
      <c r="BU44" s="20"/>
      <c r="BV44" s="20"/>
      <c r="BW44" s="14" t="s">
        <v>50</v>
      </c>
      <c r="BX44" s="14"/>
      <c r="BY44" s="14"/>
      <c r="BZ44" s="14"/>
      <c r="CA44" s="14"/>
      <c r="CB44" s="14"/>
      <c r="CC44" s="14"/>
      <c r="CD44" s="14"/>
      <c r="CE44" s="7" t="s">
        <v>0</v>
      </c>
      <c r="CF44" s="7"/>
      <c r="CG44" s="98"/>
    </row>
    <row r="45" spans="1:85" ht="18" customHeight="1" thickBot="1" x14ac:dyDescent="0.3">
      <c r="A45" s="49"/>
      <c r="B45" s="50"/>
      <c r="C45" s="50"/>
      <c r="D45" s="51"/>
      <c r="E45" s="94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6"/>
      <c r="AB45" s="97"/>
      <c r="AC45" s="11"/>
      <c r="AD45" s="11"/>
      <c r="AE45" s="11"/>
      <c r="AF45" s="11"/>
      <c r="AG45" s="11"/>
      <c r="AH45" s="11"/>
      <c r="AI45" s="11"/>
      <c r="AJ45" s="12"/>
      <c r="AK45" s="17" t="s">
        <v>49</v>
      </c>
      <c r="AL45" s="18"/>
      <c r="AM45" s="18"/>
      <c r="AN45" s="18"/>
      <c r="AO45" s="18"/>
      <c r="AP45" s="18"/>
      <c r="AQ45" s="18"/>
      <c r="AR45" s="18"/>
      <c r="AS45" s="18"/>
      <c r="AT45" s="21" t="s">
        <v>36</v>
      </c>
      <c r="AU45" s="21"/>
      <c r="AV45" s="21"/>
      <c r="AW45" s="21"/>
      <c r="AX45" s="18" t="s">
        <v>50</v>
      </c>
      <c r="AY45" s="18"/>
      <c r="AZ45" s="18"/>
      <c r="BA45" s="18"/>
      <c r="BB45" s="18"/>
      <c r="BC45" s="18"/>
      <c r="BD45" s="18"/>
      <c r="BE45" s="18"/>
      <c r="BF45" s="18"/>
      <c r="BG45" s="11" t="s">
        <v>48</v>
      </c>
      <c r="BH45" s="11"/>
      <c r="BI45" s="12"/>
      <c r="BJ45" s="18" t="s">
        <v>49</v>
      </c>
      <c r="BK45" s="18"/>
      <c r="BL45" s="18"/>
      <c r="BM45" s="18"/>
      <c r="BN45" s="18"/>
      <c r="BO45" s="18"/>
      <c r="BP45" s="18"/>
      <c r="BQ45" s="18"/>
      <c r="BR45" s="18"/>
      <c r="BS45" s="21" t="s">
        <v>36</v>
      </c>
      <c r="BT45" s="21"/>
      <c r="BU45" s="21"/>
      <c r="BV45" s="21"/>
      <c r="BW45" s="18" t="s">
        <v>50</v>
      </c>
      <c r="BX45" s="18"/>
      <c r="BY45" s="18"/>
      <c r="BZ45" s="18"/>
      <c r="CA45" s="18"/>
      <c r="CB45" s="18"/>
      <c r="CC45" s="18"/>
      <c r="CD45" s="18"/>
      <c r="CE45" s="11" t="s">
        <v>10</v>
      </c>
      <c r="CF45" s="11"/>
      <c r="CG45" s="99"/>
    </row>
    <row r="46" spans="1:85" x14ac:dyDescent="0.25">
      <c r="A46" s="103" t="s">
        <v>54</v>
      </c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</row>
    <row r="47" spans="1:85" x14ac:dyDescent="0.25">
      <c r="A47" s="102" t="s">
        <v>8</v>
      </c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/>
      <c r="CC47" s="102"/>
      <c r="CD47" s="102"/>
      <c r="CE47" s="102"/>
      <c r="CF47" s="102"/>
      <c r="CG47" s="102"/>
    </row>
  </sheetData>
  <mergeCells count="212">
    <mergeCell ref="A39:D45"/>
    <mergeCell ref="A47:CG47"/>
    <mergeCell ref="A46:CG46"/>
    <mergeCell ref="BS40:BV40"/>
    <mergeCell ref="BS41:BV41"/>
    <mergeCell ref="BS42:BV42"/>
    <mergeCell ref="BS43:BV43"/>
    <mergeCell ref="BS44:BV44"/>
    <mergeCell ref="BS45:BV45"/>
    <mergeCell ref="BJ40:BR40"/>
    <mergeCell ref="BJ41:BR41"/>
    <mergeCell ref="BJ42:BR42"/>
    <mergeCell ref="BJ43:BR43"/>
    <mergeCell ref="BJ44:BR44"/>
    <mergeCell ref="BJ45:BR45"/>
    <mergeCell ref="CE40:CG40"/>
    <mergeCell ref="CE41:CG41"/>
    <mergeCell ref="CE42:CG42"/>
    <mergeCell ref="BW42:CD42"/>
    <mergeCell ref="BW43:CD43"/>
    <mergeCell ref="BW44:CD44"/>
    <mergeCell ref="BW45:CD45"/>
    <mergeCell ref="E40:AA41"/>
    <mergeCell ref="AB40:AJ41"/>
    <mergeCell ref="E42:AA43"/>
    <mergeCell ref="AB42:AJ43"/>
    <mergeCell ref="E44:AA45"/>
    <mergeCell ref="AB44:AJ45"/>
    <mergeCell ref="S5:CG5"/>
    <mergeCell ref="S6:CG6"/>
    <mergeCell ref="S7:BI7"/>
    <mergeCell ref="A8:AD8"/>
    <mergeCell ref="AE8:CG8"/>
    <mergeCell ref="AX45:BF45"/>
    <mergeCell ref="A16:R16"/>
    <mergeCell ref="CE43:CG43"/>
    <mergeCell ref="CE44:CG44"/>
    <mergeCell ref="CE45:CG45"/>
    <mergeCell ref="BW40:CD40"/>
    <mergeCell ref="CE25:CG25"/>
    <mergeCell ref="BU20:CD20"/>
    <mergeCell ref="BU21:CD21"/>
    <mergeCell ref="BU22:CD22"/>
    <mergeCell ref="BU23:CD23"/>
    <mergeCell ref="BU24:CD24"/>
    <mergeCell ref="BU25:CD25"/>
    <mergeCell ref="S16:CG16"/>
    <mergeCell ref="A17:R17"/>
    <mergeCell ref="A1:CG1"/>
    <mergeCell ref="BS3:CG3"/>
    <mergeCell ref="BK3:BR3"/>
    <mergeCell ref="BM4:CE4"/>
    <mergeCell ref="A5:R5"/>
    <mergeCell ref="A6:R6"/>
    <mergeCell ref="BU26:CD26"/>
    <mergeCell ref="BE22:BH22"/>
    <mergeCell ref="BI22:BL22"/>
    <mergeCell ref="BM22:BP22"/>
    <mergeCell ref="BQ22:BT22"/>
    <mergeCell ref="BE23:BH23"/>
    <mergeCell ref="BI23:BL23"/>
    <mergeCell ref="A7:R7"/>
    <mergeCell ref="A18:R18"/>
    <mergeCell ref="S18:AD18"/>
    <mergeCell ref="AE18:AP18"/>
    <mergeCell ref="AQ18:AW18"/>
    <mergeCell ref="AX18:BD18"/>
    <mergeCell ref="AK19:BD19"/>
    <mergeCell ref="BE19:BT19"/>
    <mergeCell ref="A9:R9"/>
    <mergeCell ref="A10:AD10"/>
    <mergeCell ref="AM12:CG12"/>
    <mergeCell ref="A19:D26"/>
    <mergeCell ref="E19:AJ19"/>
    <mergeCell ref="E20:AJ20"/>
    <mergeCell ref="E21:AJ21"/>
    <mergeCell ref="E22:AJ22"/>
    <mergeCell ref="E23:AJ23"/>
    <mergeCell ref="E24:AJ24"/>
    <mergeCell ref="E25:AJ25"/>
    <mergeCell ref="CE26:CG26"/>
    <mergeCell ref="BQ23:BT23"/>
    <mergeCell ref="BQ20:BT20"/>
    <mergeCell ref="BQ21:BT21"/>
    <mergeCell ref="CE22:CG22"/>
    <mergeCell ref="CE23:CG23"/>
    <mergeCell ref="CE24:CG24"/>
    <mergeCell ref="BM23:BP23"/>
    <mergeCell ref="BE20:BH20"/>
    <mergeCell ref="AK23:AZ23"/>
    <mergeCell ref="AK24:AZ24"/>
    <mergeCell ref="E26:BT26"/>
    <mergeCell ref="BM21:BP21"/>
    <mergeCell ref="BA23:BD23"/>
    <mergeCell ref="BA24:BD24"/>
    <mergeCell ref="AK20:AZ20"/>
    <mergeCell ref="BU17:CD17"/>
    <mergeCell ref="BJ17:BT17"/>
    <mergeCell ref="S17:BI17"/>
    <mergeCell ref="CE17:CG17"/>
    <mergeCell ref="BU19:CG19"/>
    <mergeCell ref="CE20:CG20"/>
    <mergeCell ref="CE21:CG21"/>
    <mergeCell ref="AK25:AZ25"/>
    <mergeCell ref="BA20:BD20"/>
    <mergeCell ref="BA21:BD21"/>
    <mergeCell ref="BA22:BD22"/>
    <mergeCell ref="BA25:BD25"/>
    <mergeCell ref="BE24:BH24"/>
    <mergeCell ref="BI24:BL24"/>
    <mergeCell ref="BM24:BP24"/>
    <mergeCell ref="BQ24:BT24"/>
    <mergeCell ref="BE25:BH25"/>
    <mergeCell ref="BI25:BL25"/>
    <mergeCell ref="BM25:BP25"/>
    <mergeCell ref="BQ25:BT25"/>
    <mergeCell ref="BI20:BL20"/>
    <mergeCell ref="BM20:BP20"/>
    <mergeCell ref="BE21:BH21"/>
    <mergeCell ref="BI21:BL21"/>
    <mergeCell ref="AK21:AZ21"/>
    <mergeCell ref="AK22:AZ22"/>
    <mergeCell ref="CE28:CG28"/>
    <mergeCell ref="E29:AJ29"/>
    <mergeCell ref="BN29:BT29"/>
    <mergeCell ref="BU29:CD29"/>
    <mergeCell ref="CE29:CG29"/>
    <mergeCell ref="BE27:BT27"/>
    <mergeCell ref="BU27:CG27"/>
    <mergeCell ref="E28:AJ28"/>
    <mergeCell ref="AK28:AZ28"/>
    <mergeCell ref="BA28:BD28"/>
    <mergeCell ref="BU28:CD28"/>
    <mergeCell ref="E27:AJ27"/>
    <mergeCell ref="AK27:BD27"/>
    <mergeCell ref="BL28:BM28"/>
    <mergeCell ref="E31:AJ31"/>
    <mergeCell ref="BL32:BM32"/>
    <mergeCell ref="BL33:BM33"/>
    <mergeCell ref="BE28:BK28"/>
    <mergeCell ref="BN28:BT28"/>
    <mergeCell ref="BE29:BK29"/>
    <mergeCell ref="BE30:BK30"/>
    <mergeCell ref="CE32:CG32"/>
    <mergeCell ref="E33:AJ33"/>
    <mergeCell ref="AK33:AZ33"/>
    <mergeCell ref="BA33:BD33"/>
    <mergeCell ref="BU33:CD33"/>
    <mergeCell ref="CE33:CG33"/>
    <mergeCell ref="BU31:CD31"/>
    <mergeCell ref="CE31:CG31"/>
    <mergeCell ref="E32:AJ32"/>
    <mergeCell ref="AK32:AZ32"/>
    <mergeCell ref="BA32:BD32"/>
    <mergeCell ref="BU32:CD32"/>
    <mergeCell ref="AK31:AZ31"/>
    <mergeCell ref="BA31:BD31"/>
    <mergeCell ref="BE31:BK31"/>
    <mergeCell ref="BU30:CD30"/>
    <mergeCell ref="CE30:CG30"/>
    <mergeCell ref="BE36:BQ36"/>
    <mergeCell ref="CD36:CF36"/>
    <mergeCell ref="BR36:CC36"/>
    <mergeCell ref="A38:AA38"/>
    <mergeCell ref="AB38:AD38"/>
    <mergeCell ref="BV38:CG38"/>
    <mergeCell ref="BE32:BK32"/>
    <mergeCell ref="BE33:BK33"/>
    <mergeCell ref="BU34:CD34"/>
    <mergeCell ref="CE34:CG34"/>
    <mergeCell ref="A27:D34"/>
    <mergeCell ref="BN30:BT30"/>
    <mergeCell ref="BN31:BT31"/>
    <mergeCell ref="BN32:BT32"/>
    <mergeCell ref="BN33:BT33"/>
    <mergeCell ref="BL29:BM29"/>
    <mergeCell ref="BL30:BM30"/>
    <mergeCell ref="BL31:BM31"/>
    <mergeCell ref="E34:BT34"/>
    <mergeCell ref="AK29:AZ29"/>
    <mergeCell ref="BA29:BD29"/>
    <mergeCell ref="E30:AJ30"/>
    <mergeCell ref="AK30:AZ30"/>
    <mergeCell ref="BA30:BD30"/>
    <mergeCell ref="AK39:BI39"/>
    <mergeCell ref="BJ39:CG39"/>
    <mergeCell ref="AB39:AJ39"/>
    <mergeCell ref="E39:AA39"/>
    <mergeCell ref="AK40:AS40"/>
    <mergeCell ref="AT40:AW40"/>
    <mergeCell ref="AX40:BF40"/>
    <mergeCell ref="AK41:AS41"/>
    <mergeCell ref="BG40:BI40"/>
    <mergeCell ref="BG41:BI41"/>
    <mergeCell ref="BW41:CD41"/>
    <mergeCell ref="BG42:BI42"/>
    <mergeCell ref="BG43:BI43"/>
    <mergeCell ref="BG44:BI44"/>
    <mergeCell ref="BG45:BI45"/>
    <mergeCell ref="AK42:AS42"/>
    <mergeCell ref="AK43:AS43"/>
    <mergeCell ref="AK44:AS44"/>
    <mergeCell ref="AK45:AS45"/>
    <mergeCell ref="AT41:AW41"/>
    <mergeCell ref="AT42:AW42"/>
    <mergeCell ref="AT43:AW43"/>
    <mergeCell ref="AT44:AW44"/>
    <mergeCell ref="AT45:AW45"/>
    <mergeCell ref="AX41:BF41"/>
    <mergeCell ref="AX42:BF42"/>
    <mergeCell ref="AX43:BF43"/>
    <mergeCell ref="AX44:BF44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交流館</vt:lpstr>
      <vt:lpstr>交流館!Print_Area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2022-08-29T07:30:52Z</dcterms:created>
  <dcterms:modified xsi:type="dcterms:W3CDTF">2023-01-30T06:27:58Z</dcterms:modified>
</cp:coreProperties>
</file>